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3760" yWindow="0" windowWidth="25360" windowHeight="14660" tabRatio="500" firstSheet="1" activeTab="2"/>
  </bookViews>
  <sheets>
    <sheet name="DEBT FREE COLLEG ACADEMY (DFCA)" sheetId="2" r:id="rId1"/>
    <sheet name="SEMESTER BUDGETING WORKSHEET" sheetId="1" r:id="rId2"/>
    <sheet name="10 WAYS BOOK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1" l="1"/>
  <c r="D43" i="1"/>
  <c r="D22" i="1"/>
  <c r="D45" i="1"/>
  <c r="D34" i="1"/>
  <c r="D46" i="1"/>
  <c r="D41" i="1"/>
  <c r="D47" i="1"/>
  <c r="D48" i="1"/>
  <c r="D49" i="1"/>
  <c r="F49" i="1"/>
  <c r="E22" i="1"/>
  <c r="E45" i="1"/>
  <c r="E34" i="1"/>
  <c r="E46" i="1"/>
  <c r="E41" i="1"/>
  <c r="E47" i="1"/>
  <c r="E48" i="1"/>
  <c r="F47" i="1"/>
  <c r="F45" i="1"/>
  <c r="E15" i="1"/>
  <c r="E43" i="1"/>
  <c r="F43" i="1"/>
  <c r="F36" i="1"/>
  <c r="F37" i="1"/>
  <c r="F38" i="1"/>
  <c r="F39" i="1"/>
  <c r="F40" i="1"/>
  <c r="F41" i="1"/>
  <c r="F24" i="1"/>
  <c r="F25" i="1"/>
  <c r="F26" i="1"/>
  <c r="F27" i="1"/>
  <c r="F28" i="1"/>
  <c r="F29" i="1"/>
  <c r="F30" i="1"/>
  <c r="F31" i="1"/>
  <c r="F32" i="1"/>
  <c r="F33" i="1"/>
  <c r="F34" i="1"/>
  <c r="F17" i="1"/>
  <c r="F18" i="1"/>
  <c r="F19" i="1"/>
  <c r="F20" i="1"/>
  <c r="F21" i="1"/>
  <c r="F22" i="1"/>
  <c r="F6" i="1"/>
  <c r="F7" i="1"/>
  <c r="F8" i="1"/>
  <c r="F9" i="1"/>
  <c r="F10" i="1"/>
  <c r="F11" i="1"/>
  <c r="F12" i="1"/>
  <c r="F13" i="1"/>
  <c r="F14" i="1"/>
  <c r="F15" i="1"/>
</calcChain>
</file>

<file path=xl/sharedStrings.xml><?xml version="1.0" encoding="utf-8"?>
<sst xmlns="http://schemas.openxmlformats.org/spreadsheetml/2006/main" count="63" uniqueCount="48">
  <si>
    <t xml:space="preserve">                       SEMESTER BUDGETING WORKSHEET</t>
  </si>
  <si>
    <t>INCOME</t>
  </si>
  <si>
    <t>ESTIMATED</t>
  </si>
  <si>
    <t>ACTUAL</t>
  </si>
  <si>
    <t>DIFFERENCE</t>
  </si>
  <si>
    <t>GRANTS</t>
  </si>
  <si>
    <t>SCHOLARSHIPS</t>
  </si>
  <si>
    <t>JOB (SALARY)</t>
  </si>
  <si>
    <t>PARENTS</t>
  </si>
  <si>
    <t>SAVINGS</t>
  </si>
  <si>
    <t>WORK-STUDY</t>
  </si>
  <si>
    <t>PUBLIC BENEFITS</t>
  </si>
  <si>
    <t>SPOUSE SUPPORT</t>
  </si>
  <si>
    <t>OTHER</t>
  </si>
  <si>
    <t xml:space="preserve"> INCOME TOTALS</t>
  </si>
  <si>
    <t>ACADEMIC EXPENSES</t>
  </si>
  <si>
    <t>TUITION</t>
  </si>
  <si>
    <t>FEES</t>
  </si>
  <si>
    <t>BOOKS</t>
  </si>
  <si>
    <t>SUPPLIES</t>
  </si>
  <si>
    <t>ACADEMIC EXPENSE TOTALS</t>
  </si>
  <si>
    <t>LIVING EXPENSES</t>
  </si>
  <si>
    <t>ROOM / RENT</t>
  </si>
  <si>
    <t>BOARD/ MEALS</t>
  </si>
  <si>
    <t>UTILITIES (WATER, GAS, ELECTRIC, TRASH &amp; SEWAGE)</t>
  </si>
  <si>
    <t>PHONE</t>
  </si>
  <si>
    <t>TV (CABLE, DVDs, ETC)</t>
  </si>
  <si>
    <t>TOILETRIES</t>
  </si>
  <si>
    <t>LAUNDRY / DRY CLEANING</t>
  </si>
  <si>
    <t>CREDIT CARD PAYMENTS</t>
  </si>
  <si>
    <t>TRANSPORTATION (GAS, PARKING, INSURANCE, ETC)</t>
  </si>
  <si>
    <t>LIVING EXPENSE TOTALS</t>
  </si>
  <si>
    <t>PERSONAL EXPENSES</t>
  </si>
  <si>
    <t>BARBER/ SALON</t>
  </si>
  <si>
    <t>ENTERTAINMENT (MOVIES, MUSIC, EVENTS, DINING OUT)</t>
  </si>
  <si>
    <t>CLOTHING</t>
  </si>
  <si>
    <t>TRAVEL</t>
  </si>
  <si>
    <t>PERSONAL EXPENSE TOTALS</t>
  </si>
  <si>
    <r>
      <t>INCOME</t>
    </r>
    <r>
      <rPr>
        <b/>
        <sz val="9"/>
        <color theme="1"/>
        <rFont val="Arial"/>
      </rPr>
      <t xml:space="preserve">  TOTAL LIVING EXPENSES</t>
    </r>
  </si>
  <si>
    <r>
      <t>A.</t>
    </r>
    <r>
      <rPr>
        <b/>
        <sz val="7"/>
        <color theme="1"/>
        <rFont val="Times New Roman"/>
      </rPr>
      <t xml:space="preserve">  </t>
    </r>
    <r>
      <rPr>
        <b/>
        <sz val="11"/>
        <color theme="1"/>
        <rFont val="Arial"/>
      </rPr>
      <t xml:space="preserve">TOTAL INCOME </t>
    </r>
  </si>
  <si>
    <r>
      <t>EXPENSES</t>
    </r>
    <r>
      <rPr>
        <b/>
        <sz val="9"/>
        <color theme="1"/>
        <rFont val="Arial"/>
      </rPr>
      <t xml:space="preserve">  TOTAL LIVING EXPENSES</t>
    </r>
  </si>
  <si>
    <r>
      <t xml:space="preserve">TOTAL ACADEMIC EXPENSES  </t>
    </r>
    <r>
      <rPr>
        <b/>
        <sz val="7"/>
        <color theme="1"/>
        <rFont val="Arial"/>
      </rPr>
      <t>(FROM ABOVE)</t>
    </r>
  </si>
  <si>
    <r>
      <t xml:space="preserve">TOTAL LIVING EXPENSES </t>
    </r>
    <r>
      <rPr>
        <b/>
        <sz val="8"/>
        <color theme="1"/>
        <rFont val="Arial"/>
      </rPr>
      <t xml:space="preserve"> </t>
    </r>
    <r>
      <rPr>
        <b/>
        <sz val="7"/>
        <color theme="1"/>
        <rFont val="Arial"/>
      </rPr>
      <t>(FROM ABOVE)</t>
    </r>
  </si>
  <si>
    <r>
      <t xml:space="preserve">TOTAL PERSONAL EXPENSES </t>
    </r>
    <r>
      <rPr>
        <b/>
        <sz val="8"/>
        <color theme="1"/>
        <rFont val="Arial"/>
      </rPr>
      <t xml:space="preserve"> </t>
    </r>
    <r>
      <rPr>
        <b/>
        <sz val="7"/>
        <color theme="1"/>
        <rFont val="Arial"/>
      </rPr>
      <t>(FROM ABOVE)</t>
    </r>
  </si>
  <si>
    <r>
      <t>B.</t>
    </r>
    <r>
      <rPr>
        <b/>
        <sz val="7"/>
        <color theme="1"/>
        <rFont val="Times New Roman"/>
      </rPr>
      <t xml:space="preserve"> </t>
    </r>
    <r>
      <rPr>
        <b/>
        <sz val="11"/>
        <color theme="1"/>
        <rFont val="Arial"/>
      </rPr>
      <t xml:space="preserve">TOTAL EXPENSES </t>
    </r>
  </si>
  <si>
    <t>START WITH LINE A THEN SUBTRACT LINE B</t>
  </si>
  <si>
    <t xml:space="preserve">TO GET YOUR NET INCOME      </t>
  </si>
  <si>
    <t>(INCOME MINUS EXPENSES EQUALS MONEY FOR SAVINGS)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</si>
</sst>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2"/>
      <color theme="1"/>
      <name val="Calibri"/>
      <family val="2"/>
      <scheme val="minor"/>
    </font>
    <font>
      <b/>
      <sz val="24"/>
      <color rgb="FF000000"/>
      <name val="Arial"/>
    </font>
    <font>
      <b/>
      <sz val="9"/>
      <color theme="1"/>
      <name val="Arial"/>
    </font>
    <font>
      <b/>
      <sz val="9"/>
      <name val="Arial"/>
    </font>
    <font>
      <b/>
      <sz val="11"/>
      <color theme="1"/>
      <name val="Arial"/>
    </font>
    <font>
      <b/>
      <sz val="12"/>
      <color theme="1"/>
      <name val="Arial"/>
    </font>
    <font>
      <b/>
      <sz val="3"/>
      <color theme="1"/>
      <name val="Arial"/>
    </font>
    <font>
      <b/>
      <sz val="14"/>
      <color theme="1"/>
      <name val="Arial"/>
    </font>
    <font>
      <b/>
      <sz val="16"/>
      <color theme="1"/>
      <name val="Arial"/>
    </font>
    <font>
      <b/>
      <sz val="7"/>
      <color theme="1"/>
      <name val="Times New Roman"/>
    </font>
    <font>
      <b/>
      <sz val="7"/>
      <color theme="1"/>
      <name val="Arial"/>
    </font>
    <font>
      <b/>
      <sz val="8"/>
      <color theme="1"/>
      <name val="Arial"/>
    </font>
    <font>
      <b/>
      <sz val="12"/>
      <name val="Arial"/>
    </font>
    <font>
      <b/>
      <sz val="10"/>
      <color theme="1"/>
      <name val="Arial"/>
    </font>
    <font>
      <sz val="8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A1BFDE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BE5F1"/>
        <bgColor rgb="FF000000"/>
      </patternFill>
    </fill>
  </fills>
  <borders count="14">
    <border>
      <left/>
      <right/>
      <top/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164" fontId="2" fillId="3" borderId="5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164" fontId="2" fillId="2" borderId="5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right" vertical="center" wrapText="1"/>
    </xf>
    <xf numFmtId="0" fontId="4" fillId="2" borderId="7" xfId="0" applyFont="1" applyFill="1" applyBorder="1" applyAlignment="1">
      <alignment horizontal="right" vertical="center" wrapText="1"/>
    </xf>
    <xf numFmtId="164" fontId="5" fillId="2" borderId="5" xfId="0" applyNumberFormat="1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right" vertical="center" wrapText="1"/>
    </xf>
    <xf numFmtId="0" fontId="4" fillId="3" borderId="7" xfId="0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 indent="3"/>
    </xf>
    <xf numFmtId="164" fontId="5" fillId="2" borderId="10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left" vertical="center" wrapText="1" indent="3"/>
    </xf>
    <xf numFmtId="164" fontId="5" fillId="2" borderId="11" xfId="0" applyNumberFormat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center" wrapText="1"/>
    </xf>
    <xf numFmtId="0" fontId="8" fillId="2" borderId="10" xfId="0" applyFont="1" applyFill="1" applyBorder="1" applyAlignment="1">
      <alignment horizontal="left" vertical="center" wrapText="1" indent="3"/>
    </xf>
    <xf numFmtId="164" fontId="5" fillId="2" borderId="10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 wrapText="1"/>
    </xf>
    <xf numFmtId="164" fontId="12" fillId="3" borderId="12" xfId="0" applyNumberFormat="1" applyFont="1" applyFill="1" applyBorder="1" applyAlignment="1">
      <alignment horizontal="center" vertical="center" wrapText="1"/>
    </xf>
    <xf numFmtId="164" fontId="12" fillId="4" borderId="12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13" fillId="3" borderId="2" xfId="0" applyFont="1" applyFill="1" applyBorder="1" applyAlignment="1">
      <alignment vertical="center" wrapText="1"/>
    </xf>
    <xf numFmtId="0" fontId="14" fillId="3" borderId="13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vertical="center" wrapText="1"/>
    </xf>
    <xf numFmtId="164" fontId="12" fillId="3" borderId="11" xfId="0" applyNumberFormat="1" applyFont="1" applyFill="1" applyBorder="1" applyAlignment="1">
      <alignment horizontal="center" vertical="center" wrapText="1"/>
    </xf>
    <xf numFmtId="164" fontId="12" fillId="4" borderId="1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3</xdr:row>
      <xdr:rowOff>127000</xdr:rowOff>
    </xdr:from>
    <xdr:to>
      <xdr:col>10</xdr:col>
      <xdr:colOff>543560</xdr:colOff>
      <xdr:row>35</xdr:row>
      <xdr:rowOff>127000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698500"/>
          <a:ext cx="8747760" cy="60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1676400</xdr:colOff>
      <xdr:row>47</xdr:row>
      <xdr:rowOff>203200</xdr:rowOff>
    </xdr:from>
    <xdr:to>
      <xdr:col>2</xdr:col>
      <xdr:colOff>2692400</xdr:colOff>
      <xdr:row>51</xdr:row>
      <xdr:rowOff>34193</xdr:rowOff>
    </xdr:to>
    <xdr:pic>
      <xdr:nvPicPr>
        <xdr:cNvPr id="3" name="Picture 4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9880600"/>
          <a:ext cx="1016000" cy="656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431800</xdr:colOff>
      <xdr:row>52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68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9"/>
    </sheetView>
  </sheetViews>
  <sheetFormatPr baseColWidth="10" defaultRowHeight="15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51"/>
  <sheetViews>
    <sheetView topLeftCell="A30" workbookViewId="0">
      <selection activeCell="C55" sqref="C55"/>
    </sheetView>
  </sheetViews>
  <sheetFormatPr baseColWidth="10" defaultRowHeight="15" x14ac:dyDescent="0"/>
  <cols>
    <col min="2" max="2" width="23.1640625" customWidth="1"/>
    <col min="3" max="3" width="37" customWidth="1"/>
    <col min="4" max="4" width="20" customWidth="1"/>
    <col min="5" max="5" width="18.6640625" customWidth="1"/>
    <col min="6" max="6" width="15.5" customWidth="1"/>
  </cols>
  <sheetData>
    <row r="4" spans="2:6" ht="29" thickBot="1">
      <c r="B4" s="1" t="s">
        <v>0</v>
      </c>
      <c r="C4" s="2"/>
      <c r="D4" s="2"/>
      <c r="E4" s="3"/>
    </row>
    <row r="5" spans="2:6" ht="17" thickTop="1" thickBot="1">
      <c r="B5" s="4" t="s">
        <v>1</v>
      </c>
      <c r="C5" s="5"/>
      <c r="D5" s="6" t="s">
        <v>2</v>
      </c>
      <c r="E5" s="6" t="s">
        <v>3</v>
      </c>
      <c r="F5" s="7" t="s">
        <v>4</v>
      </c>
    </row>
    <row r="6" spans="2:6" ht="16" thickBot="1">
      <c r="B6" s="8" t="s">
        <v>5</v>
      </c>
      <c r="C6" s="9"/>
      <c r="D6" s="10"/>
      <c r="E6" s="10"/>
      <c r="F6" s="10">
        <f>SUM(D6-E6)</f>
        <v>0</v>
      </c>
    </row>
    <row r="7" spans="2:6" ht="16" thickBot="1">
      <c r="B7" s="11" t="s">
        <v>6</v>
      </c>
      <c r="C7" s="12"/>
      <c r="D7" s="13"/>
      <c r="E7" s="13"/>
      <c r="F7" s="13">
        <f t="shared" ref="F7:F14" si="0">SUM(D7-E7)</f>
        <v>0</v>
      </c>
    </row>
    <row r="8" spans="2:6" ht="16" thickBot="1">
      <c r="B8" s="8" t="s">
        <v>7</v>
      </c>
      <c r="C8" s="9"/>
      <c r="D8" s="10"/>
      <c r="E8" s="10"/>
      <c r="F8" s="10">
        <f t="shared" si="0"/>
        <v>0</v>
      </c>
    </row>
    <row r="9" spans="2:6" ht="16" thickBot="1">
      <c r="B9" s="11" t="s">
        <v>8</v>
      </c>
      <c r="C9" s="12"/>
      <c r="D9" s="13"/>
      <c r="E9" s="13"/>
      <c r="F9" s="13">
        <f t="shared" si="0"/>
        <v>0</v>
      </c>
    </row>
    <row r="10" spans="2:6" ht="16" thickBot="1">
      <c r="B10" s="8" t="s">
        <v>9</v>
      </c>
      <c r="C10" s="9"/>
      <c r="D10" s="10"/>
      <c r="E10" s="10"/>
      <c r="F10" s="10">
        <f t="shared" si="0"/>
        <v>0</v>
      </c>
    </row>
    <row r="11" spans="2:6" ht="16" thickBot="1">
      <c r="B11" s="11" t="s">
        <v>10</v>
      </c>
      <c r="C11" s="12"/>
      <c r="D11" s="13"/>
      <c r="E11" s="13"/>
      <c r="F11" s="13">
        <f t="shared" si="0"/>
        <v>0</v>
      </c>
    </row>
    <row r="12" spans="2:6" ht="16" thickBot="1">
      <c r="B12" s="8" t="s">
        <v>11</v>
      </c>
      <c r="C12" s="9"/>
      <c r="D12" s="10"/>
      <c r="E12" s="10"/>
      <c r="F12" s="10">
        <f t="shared" si="0"/>
        <v>0</v>
      </c>
    </row>
    <row r="13" spans="2:6" ht="16" thickBot="1">
      <c r="B13" s="11" t="s">
        <v>12</v>
      </c>
      <c r="C13" s="12"/>
      <c r="D13" s="13"/>
      <c r="E13" s="13"/>
      <c r="F13" s="13">
        <f t="shared" si="0"/>
        <v>0</v>
      </c>
    </row>
    <row r="14" spans="2:6" ht="16" thickBot="1">
      <c r="B14" s="8" t="s">
        <v>13</v>
      </c>
      <c r="C14" s="9"/>
      <c r="D14" s="10"/>
      <c r="E14" s="10"/>
      <c r="F14" s="10">
        <f t="shared" si="0"/>
        <v>0</v>
      </c>
    </row>
    <row r="15" spans="2:6" ht="16" thickBot="1">
      <c r="B15" s="14" t="s">
        <v>14</v>
      </c>
      <c r="C15" s="15"/>
      <c r="D15" s="16">
        <f>SUM(D6:D14)</f>
        <v>0</v>
      </c>
      <c r="E15" s="16">
        <f>SUM(E6:E14)</f>
        <v>0</v>
      </c>
      <c r="F15" s="16">
        <f>SUM(F6:F14)</f>
        <v>0</v>
      </c>
    </row>
    <row r="16" spans="2:6" ht="16" thickBot="1">
      <c r="B16" s="17" t="s">
        <v>15</v>
      </c>
      <c r="C16" s="18"/>
      <c r="D16" s="19" t="s">
        <v>2</v>
      </c>
      <c r="E16" s="19" t="s">
        <v>3</v>
      </c>
      <c r="F16" s="19" t="s">
        <v>4</v>
      </c>
    </row>
    <row r="17" spans="2:6" ht="16" thickBot="1">
      <c r="B17" s="11" t="s">
        <v>16</v>
      </c>
      <c r="C17" s="12"/>
      <c r="D17" s="13"/>
      <c r="E17" s="13"/>
      <c r="F17" s="13">
        <f t="shared" ref="F17:F21" si="1">SUM(D17-E17)</f>
        <v>0</v>
      </c>
    </row>
    <row r="18" spans="2:6" ht="16" thickBot="1">
      <c r="B18" s="8" t="s">
        <v>17</v>
      </c>
      <c r="C18" s="9"/>
      <c r="D18" s="10"/>
      <c r="E18" s="10"/>
      <c r="F18" s="10">
        <f t="shared" si="1"/>
        <v>0</v>
      </c>
    </row>
    <row r="19" spans="2:6" ht="16" thickBot="1">
      <c r="B19" s="11" t="s">
        <v>18</v>
      </c>
      <c r="C19" s="12"/>
      <c r="D19" s="13"/>
      <c r="E19" s="13"/>
      <c r="F19" s="13">
        <f t="shared" si="1"/>
        <v>0</v>
      </c>
    </row>
    <row r="20" spans="2:6" ht="16" thickBot="1">
      <c r="B20" s="8" t="s">
        <v>19</v>
      </c>
      <c r="C20" s="9"/>
      <c r="D20" s="10"/>
      <c r="E20" s="10"/>
      <c r="F20" s="10">
        <f t="shared" si="1"/>
        <v>0</v>
      </c>
    </row>
    <row r="21" spans="2:6" ht="16" thickBot="1">
      <c r="B21" s="11" t="s">
        <v>13</v>
      </c>
      <c r="C21" s="12"/>
      <c r="D21" s="13"/>
      <c r="E21" s="13"/>
      <c r="F21" s="13">
        <f t="shared" si="1"/>
        <v>0</v>
      </c>
    </row>
    <row r="22" spans="2:6" ht="16" thickBot="1">
      <c r="B22" s="20" t="s">
        <v>20</v>
      </c>
      <c r="C22" s="21"/>
      <c r="D22" s="22">
        <f>SUM(D17:D21)</f>
        <v>0</v>
      </c>
      <c r="E22" s="22">
        <f>SUM(E17:E21)</f>
        <v>0</v>
      </c>
      <c r="F22" s="22">
        <f>SUM(F17:F21)</f>
        <v>0</v>
      </c>
    </row>
    <row r="23" spans="2:6" ht="16" thickBot="1">
      <c r="B23" s="23" t="s">
        <v>21</v>
      </c>
      <c r="C23" s="24"/>
      <c r="D23" s="6" t="s">
        <v>2</v>
      </c>
      <c r="E23" s="6" t="s">
        <v>3</v>
      </c>
      <c r="F23" s="6" t="s">
        <v>4</v>
      </c>
    </row>
    <row r="24" spans="2:6" ht="16" thickBot="1">
      <c r="B24" s="8" t="s">
        <v>22</v>
      </c>
      <c r="C24" s="9"/>
      <c r="D24" s="10"/>
      <c r="E24" s="10"/>
      <c r="F24" s="10">
        <f t="shared" ref="F24:F33" si="2">SUM(D24-E24)</f>
        <v>0</v>
      </c>
    </row>
    <row r="25" spans="2:6" ht="16" thickBot="1">
      <c r="B25" s="11" t="s">
        <v>23</v>
      </c>
      <c r="C25" s="12"/>
      <c r="D25" s="13"/>
      <c r="E25" s="13"/>
      <c r="F25" s="13">
        <f t="shared" si="2"/>
        <v>0</v>
      </c>
    </row>
    <row r="26" spans="2:6" ht="16" thickBot="1">
      <c r="B26" s="8" t="s">
        <v>24</v>
      </c>
      <c r="C26" s="9"/>
      <c r="D26" s="10"/>
      <c r="E26" s="10"/>
      <c r="F26" s="10">
        <f t="shared" si="2"/>
        <v>0</v>
      </c>
    </row>
    <row r="27" spans="2:6" ht="16" thickBot="1">
      <c r="B27" s="11" t="s">
        <v>25</v>
      </c>
      <c r="C27" s="12"/>
      <c r="D27" s="13"/>
      <c r="E27" s="13"/>
      <c r="F27" s="13">
        <f t="shared" si="2"/>
        <v>0</v>
      </c>
    </row>
    <row r="28" spans="2:6" ht="16" thickBot="1">
      <c r="B28" s="8" t="s">
        <v>26</v>
      </c>
      <c r="C28" s="9"/>
      <c r="D28" s="10"/>
      <c r="E28" s="10"/>
      <c r="F28" s="10">
        <f t="shared" si="2"/>
        <v>0</v>
      </c>
    </row>
    <row r="29" spans="2:6" ht="16" thickBot="1">
      <c r="B29" s="11" t="s">
        <v>27</v>
      </c>
      <c r="C29" s="12"/>
      <c r="D29" s="13"/>
      <c r="E29" s="13"/>
      <c r="F29" s="13">
        <f t="shared" si="2"/>
        <v>0</v>
      </c>
    </row>
    <row r="30" spans="2:6" ht="16" thickBot="1">
      <c r="B30" s="8" t="s">
        <v>28</v>
      </c>
      <c r="C30" s="9"/>
      <c r="D30" s="10"/>
      <c r="E30" s="10"/>
      <c r="F30" s="10">
        <f t="shared" si="2"/>
        <v>0</v>
      </c>
    </row>
    <row r="31" spans="2:6" ht="16" thickBot="1">
      <c r="B31" s="11" t="s">
        <v>29</v>
      </c>
      <c r="C31" s="12"/>
      <c r="D31" s="13"/>
      <c r="E31" s="13"/>
      <c r="F31" s="13">
        <f t="shared" si="2"/>
        <v>0</v>
      </c>
    </row>
    <row r="32" spans="2:6" ht="16" thickBot="1">
      <c r="B32" s="8" t="s">
        <v>30</v>
      </c>
      <c r="C32" s="9"/>
      <c r="D32" s="10"/>
      <c r="E32" s="10"/>
      <c r="F32" s="10">
        <f t="shared" si="2"/>
        <v>0</v>
      </c>
    </row>
    <row r="33" spans="2:6" ht="16" thickBot="1">
      <c r="B33" s="11" t="s">
        <v>13</v>
      </c>
      <c r="C33" s="12"/>
      <c r="D33" s="13"/>
      <c r="E33" s="13"/>
      <c r="F33" s="13">
        <f t="shared" si="2"/>
        <v>0</v>
      </c>
    </row>
    <row r="34" spans="2:6" ht="16" thickBot="1">
      <c r="B34" s="20" t="s">
        <v>31</v>
      </c>
      <c r="C34" s="21"/>
      <c r="D34" s="22">
        <f>SUM(D24:D33)</f>
        <v>0</v>
      </c>
      <c r="E34" s="22">
        <f>SUM(E24:E33)</f>
        <v>0</v>
      </c>
      <c r="F34" s="22">
        <f>SUM(F24:F33)</f>
        <v>0</v>
      </c>
    </row>
    <row r="35" spans="2:6" ht="16" thickBot="1">
      <c r="B35" s="23" t="s">
        <v>32</v>
      </c>
      <c r="C35" s="24"/>
      <c r="D35" s="6" t="s">
        <v>2</v>
      </c>
      <c r="E35" s="6" t="s">
        <v>3</v>
      </c>
      <c r="F35" s="6" t="s">
        <v>4</v>
      </c>
    </row>
    <row r="36" spans="2:6" ht="16" thickBot="1">
      <c r="B36" s="8" t="s">
        <v>33</v>
      </c>
      <c r="C36" s="9"/>
      <c r="D36" s="10"/>
      <c r="E36" s="10"/>
      <c r="F36" s="10">
        <f t="shared" ref="F36:F40" si="3">SUM(D36-E36)</f>
        <v>0</v>
      </c>
    </row>
    <row r="37" spans="2:6" ht="16" thickBot="1">
      <c r="B37" s="11" t="s">
        <v>34</v>
      </c>
      <c r="C37" s="12"/>
      <c r="D37" s="13"/>
      <c r="E37" s="13"/>
      <c r="F37" s="13">
        <f t="shared" si="3"/>
        <v>0</v>
      </c>
    </row>
    <row r="38" spans="2:6" ht="16" thickBot="1">
      <c r="B38" s="8" t="s">
        <v>35</v>
      </c>
      <c r="C38" s="9"/>
      <c r="D38" s="10"/>
      <c r="E38" s="10"/>
      <c r="F38" s="10">
        <f t="shared" si="3"/>
        <v>0</v>
      </c>
    </row>
    <row r="39" spans="2:6" ht="16" thickBot="1">
      <c r="B39" s="11" t="s">
        <v>36</v>
      </c>
      <c r="C39" s="12"/>
      <c r="D39" s="13"/>
      <c r="E39" s="13"/>
      <c r="F39" s="13">
        <f t="shared" si="3"/>
        <v>0</v>
      </c>
    </row>
    <row r="40" spans="2:6" ht="16" thickBot="1">
      <c r="B40" s="8" t="s">
        <v>13</v>
      </c>
      <c r="C40" s="9"/>
      <c r="D40" s="10"/>
      <c r="E40" s="10"/>
      <c r="F40" s="10">
        <f t="shared" si="3"/>
        <v>0</v>
      </c>
    </row>
    <row r="41" spans="2:6" ht="16" thickBot="1">
      <c r="B41" s="14" t="s">
        <v>37</v>
      </c>
      <c r="C41" s="15"/>
      <c r="D41" s="16">
        <f>SUM(D36:D40)</f>
        <v>0</v>
      </c>
      <c r="E41" s="16">
        <f>SUM(E36:E40)</f>
        <v>0</v>
      </c>
      <c r="F41" s="16">
        <f>SUM(F36:F40)</f>
        <v>0</v>
      </c>
    </row>
    <row r="42" spans="2:6" ht="16" thickBot="1">
      <c r="B42" s="25"/>
      <c r="C42" s="26"/>
      <c r="D42" s="27" t="s">
        <v>2</v>
      </c>
      <c r="E42" s="27" t="s">
        <v>3</v>
      </c>
      <c r="F42" s="27" t="s">
        <v>4</v>
      </c>
    </row>
    <row r="43" spans="2:6">
      <c r="B43" s="28" t="s">
        <v>38</v>
      </c>
      <c r="C43" s="29" t="s">
        <v>39</v>
      </c>
      <c r="D43" s="30">
        <f>SUM(D15)</f>
        <v>0</v>
      </c>
      <c r="E43" s="30">
        <f>SUM(E15)</f>
        <v>0</v>
      </c>
      <c r="F43" s="30">
        <f>SUM(D43-E43)</f>
        <v>0</v>
      </c>
    </row>
    <row r="44" spans="2:6" ht="16" thickBot="1">
      <c r="B44" s="31"/>
      <c r="C44" s="32"/>
      <c r="D44" s="33"/>
      <c r="E44" s="33"/>
      <c r="F44" s="33"/>
    </row>
    <row r="45" spans="2:6" ht="16" thickBot="1">
      <c r="B45" s="34" t="s">
        <v>40</v>
      </c>
      <c r="C45" s="35" t="s">
        <v>41</v>
      </c>
      <c r="D45" s="10">
        <f>SUM(D22)</f>
        <v>0</v>
      </c>
      <c r="E45" s="10">
        <f>SUM(E22)</f>
        <v>0</v>
      </c>
      <c r="F45" s="10">
        <f t="shared" ref="F45" si="4">SUM(D45-E45)</f>
        <v>0</v>
      </c>
    </row>
    <row r="46" spans="2:6" ht="16" thickBot="1">
      <c r="B46" s="36"/>
      <c r="C46" s="37" t="s">
        <v>42</v>
      </c>
      <c r="D46" s="13">
        <f>SUM(D34)</f>
        <v>0</v>
      </c>
      <c r="E46" s="13">
        <f>SUM(E34)</f>
        <v>0</v>
      </c>
      <c r="F46" s="13"/>
    </row>
    <row r="47" spans="2:6" ht="16" thickBot="1">
      <c r="B47" s="36"/>
      <c r="C47" s="35" t="s">
        <v>43</v>
      </c>
      <c r="D47" s="10">
        <f>SUM(D41)</f>
        <v>0</v>
      </c>
      <c r="E47" s="10">
        <f>SUM(E41)</f>
        <v>0</v>
      </c>
      <c r="F47" s="10">
        <f t="shared" ref="F47" si="5">SUM(D47-E47)</f>
        <v>0</v>
      </c>
    </row>
    <row r="48" spans="2:6" ht="19" thickBot="1">
      <c r="B48" s="36"/>
      <c r="C48" s="38" t="s">
        <v>44</v>
      </c>
      <c r="D48" s="39">
        <f>SUM(D45:D47)</f>
        <v>0</v>
      </c>
      <c r="E48" s="39">
        <f>SUM(E45:E47)</f>
        <v>0</v>
      </c>
      <c r="F48" s="39"/>
    </row>
    <row r="49" spans="2:6">
      <c r="B49" s="40" t="s">
        <v>45</v>
      </c>
      <c r="C49" s="41"/>
      <c r="D49" s="42">
        <f>SUM(D43-D48)</f>
        <v>0</v>
      </c>
      <c r="E49" s="43">
        <v>0</v>
      </c>
      <c r="F49" s="43">
        <f>SUM(D49-E49)</f>
        <v>0</v>
      </c>
    </row>
    <row r="50" spans="2:6">
      <c r="B50" s="44" t="s">
        <v>46</v>
      </c>
      <c r="C50" s="45"/>
      <c r="D50" s="42"/>
      <c r="E50" s="43"/>
      <c r="F50" s="43"/>
    </row>
    <row r="51" spans="2:6" ht="16" thickBot="1">
      <c r="B51" s="46" t="s">
        <v>47</v>
      </c>
      <c r="C51" s="47"/>
      <c r="D51" s="48"/>
      <c r="E51" s="49"/>
      <c r="F51" s="49"/>
    </row>
  </sheetData>
  <mergeCells count="51">
    <mergeCell ref="E43:E44"/>
    <mergeCell ref="F43:F44"/>
    <mergeCell ref="B45:B48"/>
    <mergeCell ref="B49:C49"/>
    <mergeCell ref="D49:D51"/>
    <mergeCell ref="E49:E51"/>
    <mergeCell ref="F49:F51"/>
    <mergeCell ref="B50:C50"/>
    <mergeCell ref="B51:C51"/>
    <mergeCell ref="B40:C40"/>
    <mergeCell ref="B41:C41"/>
    <mergeCell ref="B42:C42"/>
    <mergeCell ref="B43:B44"/>
    <mergeCell ref="C43:C44"/>
    <mergeCell ref="D43:D44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4:E4"/>
    <mergeCell ref="B5:C5"/>
    <mergeCell ref="B6:C6"/>
    <mergeCell ref="B7:C7"/>
    <mergeCell ref="B8:C8"/>
    <mergeCell ref="B9:C9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11" sqref="L11"/>
    </sheetView>
  </sheetViews>
  <sheetFormatPr baseColWidth="10" defaultRowHeight="15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DEBT FREE COLLEG ACADEMY (DFCA)</vt:lpstr>
      <vt:lpstr>SEMESTER BUDGETING WORKSHEET</vt:lpstr>
      <vt:lpstr>10 WAYS BOOK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Legacy</dc:creator>
  <cp:lastModifiedBy>Legacy</cp:lastModifiedBy>
  <dcterms:created xsi:type="dcterms:W3CDTF">2015-12-15T05:04:20Z</dcterms:created>
  <dcterms:modified xsi:type="dcterms:W3CDTF">2015-12-15T05:12:56Z</dcterms:modified>
</cp:coreProperties>
</file>